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<sst xmlns="http://schemas.openxmlformats.org/spreadsheetml/2006/main" count="30" uniqueCount="30">
  <si>
    <t>Школа</t>
  </si>
  <si>
    <t>Ярашъюская ООШ</t>
  </si>
  <si>
    <t>отд./корп.</t>
  </si>
  <si>
    <t>день</t>
  </si>
  <si>
    <t>понедельник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</si>
  <si>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</si>
  <si>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</si>
  <si>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</si>
  <si>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</si>
  <si>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</si>
  <si>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</si>
  <si>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</si>
  <si>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</si>
  <si>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</si>
  <si>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</si>
  <si>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</si>
  <si>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</si>
  <si>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яченая</t>
  </si>
  <si>
    <t>хлеб</t>
  </si>
  <si>
    <t>гор.напиток.</t>
  </si>
  <si>
    <t>Хлеб рж</t>
  </si>
  <si>
    <t>Итого:</t>
  </si>
  <si>
    <t>03,10,2022</t>
  </si>
  <si>
    <t>хлеб с сыром</t>
  </si>
  <si>
    <t>чай с медом</t>
  </si>
  <si>
    <t>Суп мясными фрикадельками</t>
  </si>
  <si>
    <t>250/35</t>
  </si>
  <si>
    <t>Макароны отварные</t>
  </si>
  <si>
    <t>Котлеты или биточки рыбные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</si>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</sst>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0" fontId="2" fillId="3" borderId="11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7" sqref="H7:H8"/>
    </sheetView>
  </sheetViews>
  <sheetFormatPr defaultRowHeight="15" x14ac:dyDescent="0.25"/>
  <cols>
    <col min="4" max="4" width="20.57031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22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9" t="s">
        <v>16</v>
      </c>
      <c r="C4" s="10">
        <v>106</v>
      </c>
      <c r="D4" s="10" t="s">
        <v>17</v>
      </c>
      <c r="E4" s="11">
        <v>205</v>
      </c>
      <c r="F4" s="10">
        <v>4.83</v>
      </c>
      <c r="G4" s="10">
        <v>246.87</v>
      </c>
      <c r="H4" s="10">
        <v>7.23</v>
      </c>
      <c r="I4" s="10">
        <v>6.67</v>
      </c>
      <c r="J4" s="10">
        <v>39.54</v>
      </c>
    </row>
    <row r="5" spans="1:10" x14ac:dyDescent="0.25">
      <c r="A5" s="12"/>
      <c r="B5" s="12" t="s">
        <v>18</v>
      </c>
      <c r="C5" s="10">
        <v>344</v>
      </c>
      <c r="D5" s="10" t="s">
        <v>23</v>
      </c>
      <c r="E5" s="11">
        <v>40</v>
      </c>
      <c r="F5" s="10">
        <v>13.16</v>
      </c>
      <c r="G5" s="10">
        <v>183.6</v>
      </c>
      <c r="H5" s="10">
        <v>1.7</v>
      </c>
      <c r="I5" s="10">
        <v>15.1</v>
      </c>
      <c r="J5" s="10">
        <v>10.26</v>
      </c>
    </row>
    <row r="6" spans="1:10" x14ac:dyDescent="0.25">
      <c r="A6" s="12"/>
      <c r="B6" s="12" t="s">
        <v>19</v>
      </c>
      <c r="C6" s="10">
        <v>242</v>
      </c>
      <c r="D6" s="10" t="s">
        <v>24</v>
      </c>
      <c r="E6" s="11">
        <v>200</v>
      </c>
      <c r="F6" s="10">
        <v>8.26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ht="15.75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27" thickBot="1" x14ac:dyDescent="0.3">
      <c r="A8" s="12"/>
      <c r="B8" s="12"/>
      <c r="C8" s="13">
        <v>40</v>
      </c>
      <c r="D8" s="14" t="s">
        <v>25</v>
      </c>
      <c r="E8" s="15" t="s">
        <v>26</v>
      </c>
      <c r="F8" s="14">
        <v>9.31</v>
      </c>
      <c r="G8" s="16">
        <v>175.1</v>
      </c>
      <c r="H8" s="16">
        <v>9.76</v>
      </c>
      <c r="I8" s="16">
        <v>6.82</v>
      </c>
      <c r="J8" s="17">
        <v>19.010000000000002</v>
      </c>
    </row>
    <row r="9" spans="1:10" ht="15.75" thickBot="1" x14ac:dyDescent="0.3">
      <c r="A9" s="12"/>
      <c r="B9" s="12"/>
      <c r="C9" s="13">
        <v>204</v>
      </c>
      <c r="D9" s="14" t="s">
        <v>27</v>
      </c>
      <c r="E9" s="15">
        <v>100</v>
      </c>
      <c r="F9" s="14">
        <v>4.37</v>
      </c>
      <c r="G9" s="16">
        <v>140.72999999999999</v>
      </c>
      <c r="H9" s="16">
        <v>3.68</v>
      </c>
      <c r="I9" s="16">
        <v>3.53</v>
      </c>
      <c r="J9" s="17">
        <v>23.55</v>
      </c>
    </row>
    <row r="10" spans="1:10" ht="27.75" thickTop="1" thickBot="1" x14ac:dyDescent="0.3">
      <c r="A10" s="12"/>
      <c r="B10" s="12"/>
      <c r="C10" s="18">
        <v>143</v>
      </c>
      <c r="D10" s="19" t="s">
        <v>28</v>
      </c>
      <c r="E10" s="20">
        <v>75</v>
      </c>
      <c r="F10" s="19">
        <v>17.989999999999998</v>
      </c>
      <c r="G10" s="21">
        <v>85.93</v>
      </c>
      <c r="H10" s="21">
        <v>10.36</v>
      </c>
      <c r="I10" s="21">
        <v>1.93</v>
      </c>
      <c r="J10" s="22">
        <v>6.79</v>
      </c>
    </row>
    <row r="11" spans="1:10" ht="27" thickBot="1" x14ac:dyDescent="0.3">
      <c r="A11" s="12"/>
      <c r="B11" s="12"/>
      <c r="C11" s="13">
        <v>254</v>
      </c>
      <c r="D11" s="14" t="s">
        <v>29</v>
      </c>
      <c r="E11" s="15">
        <v>200</v>
      </c>
      <c r="F11" s="14">
        <v>3.52</v>
      </c>
      <c r="G11" s="16">
        <v>60.64</v>
      </c>
      <c r="H11" s="16">
        <v>0.16</v>
      </c>
      <c r="I11" s="14"/>
      <c r="J11" s="17">
        <v>14.99</v>
      </c>
    </row>
    <row r="12" spans="1:10" x14ac:dyDescent="0.25">
      <c r="A12" s="12"/>
      <c r="B12" s="12"/>
      <c r="C12" s="10"/>
      <c r="D12" s="10" t="s">
        <v>20</v>
      </c>
      <c r="E12" s="11">
        <v>50</v>
      </c>
      <c r="F12" s="10">
        <v>1.66</v>
      </c>
      <c r="G12" s="10">
        <v>131</v>
      </c>
      <c r="H12" s="10">
        <v>3.8</v>
      </c>
      <c r="I12" s="10">
        <v>0.45</v>
      </c>
      <c r="J12" s="10">
        <v>24.85</v>
      </c>
    </row>
    <row r="13" spans="1:10" x14ac:dyDescent="0.25">
      <c r="A13" s="12"/>
      <c r="B13" s="12" t="s">
        <v>21</v>
      </c>
      <c r="C13" s="12"/>
      <c r="D13" s="12"/>
      <c r="E13" s="12"/>
      <c r="F13" s="12">
        <f>SUM(F4:F12)</f>
        <v>63.1</v>
      </c>
      <c r="G13" s="12"/>
      <c r="H13" s="12"/>
      <c r="I13" s="12"/>
      <c r="J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2022-10-07T10:13:19Z</dcterms:modified>
</cp:coreProperties>
</file>