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<sst xmlns="http://schemas.openxmlformats.org/spreadsheetml/2006/main" count="27" uniqueCount="27">
  <si>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</si>
  <si>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</si>
  <si>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</si>
  <si>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</si>
  <si>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четверг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</si>
  <si>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</si>
  <si>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</si>
  <si>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</si>
  <si>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</si>
  <si>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</si>
  <si>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</si>
  <si>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</si>
  <si>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</si>
  <si>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</si>
  <si>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</si>
  <si>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</si>
  <si>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пшенная</t>
  </si>
  <si>
    <t>Борщ из свежей капусты</t>
  </si>
  <si>
    <t>250/10</t>
  </si>
  <si>
    <t>Хлеб ржаной</t>
  </si>
  <si>
    <t>Итого:</t>
  </si>
  <si>
    <t>Блины с маслом</t>
  </si>
  <si>
    <t>Какао с молоком</t>
  </si>
  <si>
    <t>Плов из отварной птицы</t>
  </si>
  <si>
    <t>Чай с медом</t>
  </si>
  <si>
    <t>банан</t>
  </si>
  <si>
    <t>22,09,2022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</si>
</sst>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20" sqref="F20"/>
    </sheetView>
  </sheetViews>
  <sheetFormatPr defaultRowHeight="15" x14ac:dyDescent="0.25"/>
  <cols>
    <col min="4" max="4" width="20.57031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26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9"/>
      <c r="C4" s="10">
        <v>103</v>
      </c>
      <c r="D4" s="10" t="s">
        <v>16</v>
      </c>
      <c r="E4" s="11">
        <v>205</v>
      </c>
      <c r="F4" s="10">
        <v>8.08</v>
      </c>
      <c r="G4" s="10">
        <v>227.16</v>
      </c>
      <c r="H4" s="10">
        <v>6.04</v>
      </c>
      <c r="I4" s="10">
        <v>7.27</v>
      </c>
      <c r="J4" s="10">
        <v>34.29</v>
      </c>
    </row>
    <row r="5" spans="1:10" x14ac:dyDescent="0.25">
      <c r="A5" s="12"/>
      <c r="B5" s="12"/>
      <c r="C5" s="10">
        <v>275</v>
      </c>
      <c r="D5" s="10" t="s">
        <v>21</v>
      </c>
      <c r="E5" s="11">
        <v>160</v>
      </c>
      <c r="F5" s="10">
        <v>5.22</v>
      </c>
      <c r="G5" s="10">
        <v>476.49</v>
      </c>
      <c r="H5" s="10">
        <v>11.3</v>
      </c>
      <c r="I5" s="10">
        <v>17.649999999999999</v>
      </c>
      <c r="J5" s="10">
        <v>86.49</v>
      </c>
    </row>
    <row r="6" spans="1:10" x14ac:dyDescent="0.25">
      <c r="A6" s="12"/>
      <c r="B6" s="12"/>
      <c r="C6" s="10">
        <v>242</v>
      </c>
      <c r="D6" s="10" t="s">
        <v>22</v>
      </c>
      <c r="E6" s="11">
        <v>200</v>
      </c>
      <c r="F6" s="10">
        <v>4.7300000000000004</v>
      </c>
      <c r="G6" s="10">
        <v>153.91999999999999</v>
      </c>
      <c r="H6" s="10">
        <v>3.77</v>
      </c>
      <c r="I6" s="10">
        <v>3.93</v>
      </c>
      <c r="J6" s="10">
        <v>25.95</v>
      </c>
    </row>
    <row r="7" spans="1:10" x14ac:dyDescent="0.25">
      <c r="A7" s="12"/>
      <c r="B7" s="12"/>
      <c r="C7" s="10">
        <v>25</v>
      </c>
      <c r="D7" s="10" t="s">
        <v>17</v>
      </c>
      <c r="E7" s="11" t="s">
        <v>18</v>
      </c>
      <c r="F7" s="10">
        <v>15.17</v>
      </c>
      <c r="G7" s="10">
        <v>104.16</v>
      </c>
      <c r="H7" s="10">
        <v>1.93</v>
      </c>
      <c r="I7" s="10">
        <v>6.34</v>
      </c>
      <c r="J7" s="10">
        <v>10.050000000000001</v>
      </c>
    </row>
    <row r="8" spans="1:10" x14ac:dyDescent="0.25">
      <c r="A8" s="12"/>
      <c r="B8" s="12"/>
      <c r="C8" s="10">
        <v>191</v>
      </c>
      <c r="D8" s="10" t="s">
        <v>23</v>
      </c>
      <c r="E8" s="11">
        <v>210</v>
      </c>
      <c r="F8" s="10">
        <v>9.9</v>
      </c>
      <c r="G8" s="10">
        <v>747.09</v>
      </c>
      <c r="H8" s="10">
        <v>37.200000000000003</v>
      </c>
      <c r="I8" s="10">
        <v>45.33</v>
      </c>
      <c r="J8" s="10">
        <v>41.05</v>
      </c>
    </row>
    <row r="9" spans="1:10" x14ac:dyDescent="0.25">
      <c r="A9" s="12"/>
      <c r="B9" s="12"/>
      <c r="C9" s="10">
        <v>271</v>
      </c>
      <c r="D9" s="10" t="s">
        <v>24</v>
      </c>
      <c r="E9" s="11">
        <v>200</v>
      </c>
      <c r="F9" s="10">
        <v>4.5999999999999996</v>
      </c>
      <c r="G9" s="10">
        <v>48.64</v>
      </c>
      <c r="H9" s="10">
        <v>0.12</v>
      </c>
      <c r="I9" s="10"/>
      <c r="J9" s="10">
        <v>12.04</v>
      </c>
    </row>
    <row r="10" spans="1:10" x14ac:dyDescent="0.25">
      <c r="A10" s="12"/>
      <c r="B10" s="12"/>
      <c r="C10" s="10"/>
      <c r="D10" s="13" t="s">
        <v>19</v>
      </c>
      <c r="E10" s="14">
        <v>50</v>
      </c>
      <c r="F10" s="13">
        <v>1.66</v>
      </c>
      <c r="G10" s="13">
        <v>128</v>
      </c>
      <c r="H10" s="13">
        <v>3.2</v>
      </c>
      <c r="I10" s="13">
        <v>0.7</v>
      </c>
      <c r="J10" s="13">
        <v>0</v>
      </c>
    </row>
    <row r="11" spans="1:10" x14ac:dyDescent="0.25">
      <c r="A11" s="12"/>
      <c r="B11" s="12"/>
      <c r="C11" s="12"/>
      <c r="D11" s="12" t="s">
        <v>25</v>
      </c>
      <c r="E11" s="12">
        <v>100</v>
      </c>
      <c r="F11" s="12">
        <v>20.65</v>
      </c>
      <c r="G11" s="12"/>
      <c r="H11" s="12"/>
      <c r="I11" s="12"/>
      <c r="J11" s="12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 t="s">
        <v>20</v>
      </c>
      <c r="C13" s="12"/>
      <c r="D13" s="12"/>
      <c r="E13" s="12"/>
      <c r="F13" s="12">
        <f>SUM(F4:F12)</f>
        <v>70.009999999999991</v>
      </c>
      <c r="G13" s="12"/>
      <c r="H13" s="12"/>
      <c r="I13" s="12"/>
      <c r="J1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2022-09-22T08:33:17Z</dcterms:modified>
</cp:coreProperties>
</file>