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<sst xmlns="http://schemas.openxmlformats.org/spreadsheetml/2006/main" count="30" uniqueCount="30">
  <si>
    <t>Школа</t>
  </si>
  <si>
    <t>Ярашъюская ООШ</t>
  </si>
  <si>
    <t>отд./корп.</t>
  </si>
  <si>
    <t>06,09,2022</t>
  </si>
  <si>
    <t>день</t>
  </si>
  <si>
    <t>вторник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</si>
  <si>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</si>
  <si>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</si>
  <si>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</si>
  <si>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</si>
  <si>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</si>
  <si>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</si>
  <si>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</si>
  <si>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</si>
  <si>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</si>
  <si>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</si>
  <si>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</si>
  <si>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</si>
  <si>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</si>
  <si>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гор.напиток.</t>
  </si>
  <si>
    <t>Суп с бобовыми</t>
  </si>
  <si>
    <t>Жаркое по-домашнему</t>
  </si>
  <si>
    <t>Хлеб пшеничный</t>
  </si>
  <si>
    <t>Итого:</t>
  </si>
  <si>
    <t>Каша геркулесовая</t>
  </si>
  <si>
    <t>Хлеб с сыром</t>
  </si>
  <si>
    <t>Кофе с молоком</t>
  </si>
  <si>
    <t>яйцо</t>
  </si>
  <si>
    <t>чернослив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</si>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</sst>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15" sqref="E15"/>
    </sheetView>
  </sheetViews>
  <sheetFormatPr defaultRowHeight="15" x14ac:dyDescent="0.25"/>
  <cols>
    <col min="4" max="4" width="25.8554687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3</v>
      </c>
      <c r="H1" s="1" t="s">
        <v>4</v>
      </c>
      <c r="I1" s="1" t="s">
        <v>5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spans="1:10" x14ac:dyDescent="0.25">
      <c r="A4" s="9" t="s">
        <v>16</v>
      </c>
      <c r="B4" s="9" t="s">
        <v>17</v>
      </c>
      <c r="C4" s="10">
        <v>98</v>
      </c>
      <c r="D4" s="10" t="s">
        <v>24</v>
      </c>
      <c r="E4" s="11">
        <v>205</v>
      </c>
      <c r="F4" s="10">
        <v>7.65</v>
      </c>
      <c r="G4" s="10">
        <v>222.02</v>
      </c>
      <c r="H4" s="10">
        <v>6.2</v>
      </c>
      <c r="I4" s="10">
        <v>8.0500000000000007</v>
      </c>
      <c r="J4" s="10">
        <v>31.09</v>
      </c>
    </row>
    <row r="5" spans="1:10" x14ac:dyDescent="0.25">
      <c r="A5" s="12"/>
      <c r="B5" s="12" t="s">
        <v>18</v>
      </c>
      <c r="C5" s="10">
        <v>344</v>
      </c>
      <c r="D5" s="10" t="s">
        <v>25</v>
      </c>
      <c r="E5" s="11">
        <v>40</v>
      </c>
      <c r="F5" s="10">
        <v>8.01</v>
      </c>
      <c r="G5" s="10">
        <v>183.6</v>
      </c>
      <c r="H5" s="10">
        <v>1.7</v>
      </c>
      <c r="I5" s="10">
        <v>15.1</v>
      </c>
      <c r="J5" s="10">
        <v>10.26</v>
      </c>
    </row>
    <row r="6" spans="1:10" x14ac:dyDescent="0.25">
      <c r="A6" s="12"/>
      <c r="B6" s="12" t="s">
        <v>19</v>
      </c>
      <c r="C6" s="10">
        <v>242</v>
      </c>
      <c r="D6" s="10" t="s">
        <v>26</v>
      </c>
      <c r="E6" s="11">
        <v>200</v>
      </c>
      <c r="F6" s="10">
        <v>7.2</v>
      </c>
      <c r="G6" s="10">
        <v>153.91999999999999</v>
      </c>
      <c r="H6" s="10">
        <v>3.77</v>
      </c>
      <c r="I6" s="10">
        <v>3.93</v>
      </c>
      <c r="J6" s="10">
        <v>25.95</v>
      </c>
    </row>
    <row r="7" spans="1:10" x14ac:dyDescent="0.25">
      <c r="A7" s="12"/>
      <c r="B7" s="12"/>
      <c r="C7" s="12"/>
      <c r="D7" s="12" t="s">
        <v>27</v>
      </c>
      <c r="E7" s="12">
        <v>0.04</v>
      </c>
      <c r="F7" s="12">
        <v>6.23</v>
      </c>
      <c r="G7" s="12"/>
      <c r="H7" s="12"/>
      <c r="I7" s="12"/>
      <c r="J7" s="12"/>
    </row>
    <row r="8" spans="1:10" x14ac:dyDescent="0.25">
      <c r="A8" s="12"/>
      <c r="B8" s="12"/>
      <c r="C8" s="10">
        <v>37</v>
      </c>
      <c r="D8" s="10" t="s">
        <v>20</v>
      </c>
      <c r="E8" s="11">
        <v>250</v>
      </c>
      <c r="F8" s="10">
        <v>11.96</v>
      </c>
      <c r="G8" s="10">
        <v>98.79</v>
      </c>
      <c r="H8" s="10">
        <v>2.34</v>
      </c>
      <c r="I8" s="10">
        <v>3.89</v>
      </c>
      <c r="J8" s="10">
        <v>13.61</v>
      </c>
    </row>
    <row r="9" spans="1:10" x14ac:dyDescent="0.25">
      <c r="A9" s="12"/>
      <c r="B9" s="12"/>
      <c r="C9" s="10">
        <v>163</v>
      </c>
      <c r="D9" s="10" t="s">
        <v>21</v>
      </c>
      <c r="E9" s="11">
        <v>220</v>
      </c>
      <c r="F9" s="10">
        <v>12.94</v>
      </c>
      <c r="G9" s="10">
        <v>334.08</v>
      </c>
      <c r="H9" s="10">
        <v>22.54</v>
      </c>
      <c r="I9" s="10">
        <v>17.329999999999998</v>
      </c>
      <c r="J9" s="10">
        <v>22.13</v>
      </c>
    </row>
    <row r="10" spans="1:10" x14ac:dyDescent="0.25">
      <c r="A10" s="12"/>
      <c r="B10" s="12"/>
      <c r="C10" s="10">
        <v>265</v>
      </c>
      <c r="D10" s="10" t="s">
        <v>29</v>
      </c>
      <c r="E10" s="11">
        <v>200</v>
      </c>
      <c r="F10" s="10">
        <v>7.16</v>
      </c>
      <c r="G10" s="10">
        <v>61.62</v>
      </c>
      <c r="H10" s="10">
        <v>7.0000000000000007E-2</v>
      </c>
      <c r="I10" s="10">
        <v>0.01</v>
      </c>
      <c r="J10" s="10">
        <v>15.31</v>
      </c>
    </row>
    <row r="11" spans="1:10" x14ac:dyDescent="0.25">
      <c r="A11" s="12"/>
      <c r="B11" s="12"/>
      <c r="C11" s="10"/>
      <c r="D11" s="10" t="s">
        <v>28</v>
      </c>
      <c r="E11" s="11">
        <v>0.06</v>
      </c>
      <c r="F11" s="10">
        <v>5.0999999999999996</v>
      </c>
      <c r="G11" s="10"/>
      <c r="H11" s="10"/>
      <c r="I11" s="10"/>
      <c r="J11" s="10"/>
    </row>
    <row r="12" spans="1:10" x14ac:dyDescent="0.25">
      <c r="A12" s="12"/>
      <c r="B12" s="12"/>
      <c r="C12" s="10"/>
      <c r="D12" s="10" t="s">
        <v>22</v>
      </c>
      <c r="E12" s="11">
        <v>50</v>
      </c>
      <c r="F12" s="10">
        <v>1.57</v>
      </c>
      <c r="G12" s="10">
        <v>131</v>
      </c>
      <c r="H12" s="10">
        <v>3.8</v>
      </c>
      <c r="I12" s="10">
        <v>0.45</v>
      </c>
      <c r="J12" s="10">
        <v>24.85</v>
      </c>
    </row>
    <row r="13" spans="1:10" x14ac:dyDescent="0.25">
      <c r="A13" s="12"/>
      <c r="B13" s="12" t="s">
        <v>23</v>
      </c>
      <c r="C13" s="12"/>
      <c r="D13" s="12"/>
      <c r="E13" s="12"/>
      <c r="F13" s="12">
        <f>SUM(F4:F12)</f>
        <v>67.819999999999979</v>
      </c>
      <c r="G13" s="12"/>
      <c r="H13" s="12"/>
      <c r="I13" s="12"/>
      <c r="J13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2022-09-20T09:47:47Z</dcterms:modified>
</cp:coreProperties>
</file>