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<sst xmlns="http://schemas.openxmlformats.org/spreadsheetml/2006/main" count="26" uniqueCount="26">
  <si>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</si>
  <si>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</si>
  <si>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</si>
  <si>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</si>
  <si>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</si>
  <si>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</si>
  <si>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</si>
  <si>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</si>
  <si>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</si>
  <si>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</si>
  <si>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</si>
  <si>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</si>
  <si>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</si>
  <si>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</si>
  <si>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</si>
  <si>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</si>
  <si>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Итого:</t>
  </si>
  <si>
    <t>13,09,22</t>
  </si>
  <si>
    <t>вторник</t>
  </si>
  <si>
    <t>манник со сгущ</t>
  </si>
  <si>
    <t>Кофейный напиток с молоком</t>
  </si>
  <si>
    <t>Салат витаминный</t>
  </si>
  <si>
    <t>Суп с макаронными изделиями</t>
  </si>
  <si>
    <t>Плов из отварной птицы</t>
  </si>
  <si>
    <t>Кисель</t>
  </si>
  <si>
    <t>слива+нектарин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</si>
</sst>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5" sqref="D25"/>
    </sheetView>
  </sheetViews>
  <sheetFormatPr defaultRowHeight="15" x14ac:dyDescent="0.25"/>
  <cols>
    <col min="4" max="4" width="20.1406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17</v>
      </c>
      <c r="H1" s="1" t="s">
        <v>3</v>
      </c>
      <c r="I1" s="1" t="s">
        <v>18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1">
        <v>306</v>
      </c>
      <c r="D4" s="11" t="s">
        <v>19</v>
      </c>
      <c r="E4" s="12">
        <v>50</v>
      </c>
      <c r="F4" s="11">
        <v>11.06</v>
      </c>
      <c r="G4" s="11">
        <v>160.61000000000001</v>
      </c>
      <c r="H4" s="11">
        <v>6.57</v>
      </c>
      <c r="I4" s="11">
        <v>4.1900000000000004</v>
      </c>
      <c r="J4" s="11">
        <v>24.16</v>
      </c>
    </row>
    <row r="5" spans="1:10" x14ac:dyDescent="0.25">
      <c r="A5" s="10"/>
      <c r="B5" s="10"/>
      <c r="C5" s="11">
        <v>258</v>
      </c>
      <c r="D5" s="11" t="s">
        <v>20</v>
      </c>
      <c r="E5" s="12">
        <v>200</v>
      </c>
      <c r="F5" s="11">
        <v>7.23</v>
      </c>
      <c r="G5" s="11">
        <v>118.69</v>
      </c>
      <c r="H5" s="11">
        <v>2.79</v>
      </c>
      <c r="I5" s="11">
        <v>3.19</v>
      </c>
      <c r="J5" s="11">
        <v>19.71</v>
      </c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0"/>
      <c r="B7" s="10"/>
      <c r="C7" s="11">
        <v>2</v>
      </c>
      <c r="D7" s="11" t="s">
        <v>21</v>
      </c>
      <c r="E7" s="12">
        <v>100</v>
      </c>
      <c r="F7" s="11">
        <v>2.25</v>
      </c>
      <c r="G7" s="11">
        <v>141.94</v>
      </c>
      <c r="H7" s="11">
        <v>1.1399999999999999</v>
      </c>
      <c r="I7" s="11">
        <v>10.14</v>
      </c>
      <c r="J7" s="11">
        <v>11.54</v>
      </c>
    </row>
    <row r="8" spans="1:10" x14ac:dyDescent="0.25">
      <c r="A8" s="10"/>
      <c r="B8" s="10"/>
      <c r="C8" s="11">
        <v>39</v>
      </c>
      <c r="D8" s="11" t="s">
        <v>22</v>
      </c>
      <c r="E8" s="12">
        <v>250</v>
      </c>
      <c r="F8" s="11">
        <v>9.94</v>
      </c>
      <c r="G8" s="11">
        <v>124.09</v>
      </c>
      <c r="H8" s="11">
        <v>2.83</v>
      </c>
      <c r="I8" s="11">
        <v>2.86</v>
      </c>
      <c r="J8" s="11">
        <v>21.76</v>
      </c>
    </row>
    <row r="9" spans="1:10" x14ac:dyDescent="0.25">
      <c r="A9" s="10"/>
      <c r="B9" s="10"/>
      <c r="C9" s="11">
        <v>191</v>
      </c>
      <c r="D9" s="11" t="s">
        <v>23</v>
      </c>
      <c r="E9" s="12">
        <v>210</v>
      </c>
      <c r="F9" s="11">
        <v>10.17</v>
      </c>
      <c r="G9" s="11">
        <v>747.09</v>
      </c>
      <c r="H9" s="11">
        <v>37.200000000000003</v>
      </c>
      <c r="I9" s="11">
        <v>45.33</v>
      </c>
      <c r="J9" s="11">
        <v>41.05</v>
      </c>
    </row>
    <row r="10" spans="1:10" x14ac:dyDescent="0.25">
      <c r="A10" s="10"/>
      <c r="B10" s="10"/>
      <c r="C10" s="11">
        <v>247</v>
      </c>
      <c r="D10" s="11" t="s">
        <v>24</v>
      </c>
      <c r="E10" s="12">
        <v>200</v>
      </c>
      <c r="F10" s="11">
        <v>11.94</v>
      </c>
      <c r="G10" s="11">
        <v>116.19</v>
      </c>
      <c r="H10" s="11">
        <v>1.36</v>
      </c>
      <c r="I10" s="11"/>
      <c r="J10" s="11">
        <v>29.02</v>
      </c>
    </row>
    <row r="11" spans="1:10" x14ac:dyDescent="0.25">
      <c r="A11" s="10"/>
      <c r="B11" s="10"/>
      <c r="C11" s="11"/>
      <c r="D11" s="13" t="s">
        <v>15</v>
      </c>
      <c r="E11" s="14">
        <v>50</v>
      </c>
      <c r="F11" s="13">
        <v>3.14</v>
      </c>
      <c r="G11" s="13">
        <v>128</v>
      </c>
      <c r="H11" s="13">
        <v>3.2</v>
      </c>
      <c r="I11" s="13">
        <v>0.7</v>
      </c>
      <c r="J11" s="13">
        <v>0</v>
      </c>
    </row>
    <row r="12" spans="1:10" x14ac:dyDescent="0.25">
      <c r="A12" s="10"/>
      <c r="B12" s="10"/>
      <c r="C12" s="10"/>
      <c r="D12" s="10" t="s">
        <v>25</v>
      </c>
      <c r="E12" s="10">
        <v>60</v>
      </c>
      <c r="F12" s="10">
        <v>14.25</v>
      </c>
      <c r="G12" s="10"/>
      <c r="H12" s="10"/>
      <c r="I12" s="10"/>
      <c r="J12" s="10"/>
    </row>
    <row r="13" spans="1:1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10"/>
      <c r="B14" s="10" t="s">
        <v>16</v>
      </c>
      <c r="C14" s="10"/>
      <c r="D14" s="10"/>
      <c r="E14" s="10"/>
      <c r="F14" s="10">
        <f>SUM(F4:F13)</f>
        <v>69.97999999999999</v>
      </c>
      <c r="G14" s="10"/>
      <c r="H14" s="10"/>
      <c r="I14" s="10"/>
      <c r="J1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2022-09-13T08:35:20Z</dcterms:modified>
</cp:coreProperties>
</file>