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<sst xmlns="http://schemas.openxmlformats.org/spreadsheetml/2006/main" count="27" uniqueCount="27">
  <si>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</si>
  <si>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</si>
  <si>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</si>
  <si>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</si>
  <si>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</si>
  <si>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</si>
  <si>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</si>
  <si>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</si>
  <si>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</si>
  <si>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</si>
  <si>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</si>
  <si>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</si>
  <si>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</si>
  <si>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</si>
  <si>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</si>
  <si>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250/10</t>
  </si>
  <si>
    <t>Макароны отварные</t>
  </si>
  <si>
    <t>Хлеб ржаной</t>
  </si>
  <si>
    <t>Итого:</t>
  </si>
  <si>
    <t>понедельник</t>
  </si>
  <si>
    <t>Каша пшеничная /кукурузная/</t>
  </si>
  <si>
    <t>Хлеб с сыром</t>
  </si>
  <si>
    <t>Чай с молоком</t>
  </si>
  <si>
    <t>Рассольник Ленинградский</t>
  </si>
  <si>
    <t>Котлета рыбные</t>
  </si>
  <si>
    <t>Компот из свежих ягод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</si>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</sst>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ont="1" applyFill="1" applyBorder="1" applyAlignment="1" applyProtection="1"/>
    <xf numFmtId="164" fontId="1" fillId="2" borderId="9" xfId="1" applyFont="1" applyFill="1" applyBorder="1" applyAlignment="1" applyProtection="1">
      <alignment horizontal="center"/>
    </xf>
    <xf numFmtId="0" fontId="0" fillId="0" borderId="10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4" sqref="G14"/>
    </sheetView>
  </sheetViews>
  <sheetFormatPr defaultRowHeight="15" x14ac:dyDescent="0.25"/>
  <cols>
    <col min="4" max="4" width="22.140625" customWidth="1"/>
    <col min="7" max="7" width="10.140625" bestFit="1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>
        <v>44816</v>
      </c>
      <c r="H1" s="1" t="s">
        <v>3</v>
      </c>
      <c r="I1" s="1" t="s">
        <v>19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0">
        <v>99</v>
      </c>
      <c r="D4" s="10" t="s">
        <v>20</v>
      </c>
      <c r="E4" s="11">
        <v>205</v>
      </c>
      <c r="F4" s="10">
        <v>8.2799999999999994</v>
      </c>
      <c r="G4" s="10">
        <v>243.92</v>
      </c>
      <c r="H4" s="10">
        <v>7.44</v>
      </c>
      <c r="I4" s="10">
        <v>8.07</v>
      </c>
      <c r="J4" s="10">
        <v>35.28</v>
      </c>
    </row>
    <row r="5" spans="1:10" x14ac:dyDescent="0.25">
      <c r="A5" s="12"/>
      <c r="B5" s="12"/>
      <c r="C5" s="13">
        <v>341</v>
      </c>
      <c r="D5" s="13" t="s">
        <v>21</v>
      </c>
      <c r="E5" s="14">
        <v>45</v>
      </c>
      <c r="F5" s="13">
        <v>11.38</v>
      </c>
      <c r="G5" s="13">
        <v>152</v>
      </c>
      <c r="H5" s="13">
        <v>6.62</v>
      </c>
      <c r="I5" s="13">
        <v>9.48</v>
      </c>
      <c r="J5" s="13">
        <v>10.06</v>
      </c>
    </row>
    <row r="6" spans="1:10" x14ac:dyDescent="0.25">
      <c r="A6" s="12"/>
      <c r="B6" s="12"/>
      <c r="C6" s="13">
        <v>267</v>
      </c>
      <c r="D6" s="13" t="s">
        <v>22</v>
      </c>
      <c r="E6" s="14">
        <v>200</v>
      </c>
      <c r="F6" s="13">
        <v>3.2</v>
      </c>
      <c r="G6" s="13">
        <v>89.32</v>
      </c>
      <c r="H6" s="13">
        <v>1.4</v>
      </c>
      <c r="I6" s="13">
        <v>1.6</v>
      </c>
      <c r="J6" s="13">
        <v>17.34</v>
      </c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3">
        <v>34</v>
      </c>
      <c r="D8" s="13" t="s">
        <v>23</v>
      </c>
      <c r="E8" s="14" t="s">
        <v>15</v>
      </c>
      <c r="F8" s="13">
        <v>15.82</v>
      </c>
      <c r="G8" s="13">
        <v>149.6</v>
      </c>
      <c r="H8" s="13">
        <v>5.03</v>
      </c>
      <c r="I8" s="13">
        <v>11.3</v>
      </c>
      <c r="J8" s="13">
        <v>32.380000000000003</v>
      </c>
    </row>
    <row r="9" spans="1:10" x14ac:dyDescent="0.25">
      <c r="A9" s="12"/>
      <c r="B9" s="12"/>
      <c r="C9" s="10">
        <v>204</v>
      </c>
      <c r="D9" s="10" t="s">
        <v>16</v>
      </c>
      <c r="E9" s="11">
        <v>100</v>
      </c>
      <c r="F9" s="10">
        <v>4.68</v>
      </c>
      <c r="G9" s="10">
        <v>140.72999999999999</v>
      </c>
      <c r="H9" s="10">
        <v>3.68</v>
      </c>
      <c r="I9" s="10">
        <v>3.53</v>
      </c>
      <c r="J9" s="10">
        <v>23.55</v>
      </c>
    </row>
    <row r="10" spans="1:10" x14ac:dyDescent="0.25">
      <c r="A10" s="12"/>
      <c r="B10" s="12"/>
      <c r="C10" s="10">
        <v>171</v>
      </c>
      <c r="D10" s="10" t="s">
        <v>24</v>
      </c>
      <c r="E10" s="11">
        <v>75</v>
      </c>
      <c r="F10" s="10">
        <v>9.49</v>
      </c>
      <c r="G10" s="10">
        <v>176.75</v>
      </c>
      <c r="H10" s="10">
        <v>10.68</v>
      </c>
      <c r="I10" s="10">
        <v>11.72</v>
      </c>
      <c r="J10" s="10">
        <v>5.74</v>
      </c>
    </row>
    <row r="11" spans="1:10" x14ac:dyDescent="0.25">
      <c r="A11" s="12"/>
      <c r="B11" s="12"/>
      <c r="C11" s="13">
        <v>254</v>
      </c>
      <c r="D11" s="13" t="s">
        <v>25</v>
      </c>
      <c r="E11" s="14">
        <v>200</v>
      </c>
      <c r="F11" s="13">
        <v>6.25</v>
      </c>
      <c r="G11" s="13">
        <v>60.64</v>
      </c>
      <c r="H11" s="13">
        <v>0.16</v>
      </c>
      <c r="I11" s="13"/>
      <c r="J11" s="13">
        <v>14.99</v>
      </c>
    </row>
    <row r="12" spans="1:10" x14ac:dyDescent="0.25">
      <c r="A12" s="12"/>
      <c r="B12" s="12"/>
      <c r="C12" s="13"/>
      <c r="D12" s="15" t="s">
        <v>17</v>
      </c>
      <c r="E12" s="16">
        <v>50</v>
      </c>
      <c r="F12" s="15">
        <v>1.57</v>
      </c>
      <c r="G12" s="15">
        <v>128</v>
      </c>
      <c r="H12" s="15">
        <v>3.2</v>
      </c>
      <c r="I12" s="15">
        <v>0.7</v>
      </c>
      <c r="J12" s="15">
        <v>0</v>
      </c>
    </row>
    <row r="13" spans="1:10" x14ac:dyDescent="0.25">
      <c r="A13" s="12"/>
      <c r="B13" s="12"/>
      <c r="C13" s="13">
        <v>15</v>
      </c>
      <c r="D13" s="13" t="s">
        <v>26</v>
      </c>
      <c r="E13" s="14">
        <v>100</v>
      </c>
      <c r="F13" s="13">
        <v>9.5500000000000007</v>
      </c>
      <c r="G13" s="13">
        <v>103.6</v>
      </c>
      <c r="H13" s="13">
        <v>0.72</v>
      </c>
      <c r="I13" s="13">
        <v>10.08</v>
      </c>
      <c r="J13" s="13">
        <v>3</v>
      </c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18</v>
      </c>
      <c r="C15" s="12"/>
      <c r="D15" s="12"/>
      <c r="E15" s="12"/>
      <c r="F15" s="12">
        <f>SUM(F4:F14)</f>
        <v>70.22</v>
      </c>
      <c r="G15" s="12"/>
      <c r="H15" s="12"/>
      <c r="I15" s="12"/>
      <c r="J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2022-09-13T08:28:04Z</dcterms:modified>
</cp:coreProperties>
</file>